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0730" windowHeight="11760"/>
  </bookViews>
  <sheets>
    <sheet name="Sheet1" sheetId="1" r:id="rId1"/>
  </sheets>
  <externalReferences>
    <externalReference r:id="rId2"/>
  </externalReferenc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14" i="1"/>
  <c r="D13" i="1"/>
  <c r="D12" i="1"/>
  <c r="D11" i="1"/>
  <c r="D9" i="1"/>
  <c r="D8" i="1"/>
  <c r="D7" i="1"/>
</calcChain>
</file>

<file path=xl/sharedStrings.xml><?xml version="1.0" encoding="utf-8"?>
<sst xmlns="http://schemas.openxmlformats.org/spreadsheetml/2006/main" count="104" uniqueCount="91">
  <si>
    <t>BELİRSİZ SÜRELİ                                                                                      İŞ SÖZLEŞMESİ</t>
  </si>
  <si>
    <t>DOKÜMAN NO</t>
  </si>
  <si>
    <t>YAYIN TARİHİ</t>
  </si>
  <si>
    <t>REVİZYON TARİHİ</t>
  </si>
  <si>
    <t>REVİZYON NO</t>
  </si>
  <si>
    <t>İŞVEREN</t>
  </si>
  <si>
    <t>Ünvanı</t>
  </si>
  <si>
    <t>:</t>
  </si>
  <si>
    <t>Adresi</t>
  </si>
  <si>
    <t>SGK Sicil No.</t>
  </si>
  <si>
    <t>PERSONEL</t>
  </si>
  <si>
    <t>Adı Soyadı</t>
  </si>
  <si>
    <t>T.C. Kimlik No.</t>
  </si>
  <si>
    <t>Doğum Tarihi</t>
  </si>
  <si>
    <t>Telefon No.</t>
  </si>
  <si>
    <t>İkametgâh Adresi</t>
  </si>
  <si>
    <r>
      <t xml:space="preserve">MADDE  1) </t>
    </r>
    <r>
      <rPr>
        <sz val="12"/>
        <rFont val="Times New Roman"/>
        <family val="1"/>
        <charset val="162"/>
      </rPr>
      <t>Başlangıç Tarihi</t>
    </r>
  </si>
  <si>
    <r>
      <t xml:space="preserve">MADDE 2) </t>
    </r>
    <r>
      <rPr>
        <sz val="12"/>
        <rFont val="Times New Roman"/>
        <family val="1"/>
        <charset val="162"/>
      </rPr>
      <t>Sözleşmenin Süresi</t>
    </r>
  </si>
  <si>
    <t>BELİRSİZ SÜRELİ</t>
  </si>
  <si>
    <r>
      <t xml:space="preserve">MADDE 3) </t>
    </r>
    <r>
      <rPr>
        <sz val="12"/>
        <rFont val="Times New Roman"/>
        <family val="1"/>
        <charset val="162"/>
      </rPr>
      <t>Çalışma</t>
    </r>
    <r>
      <rPr>
        <b/>
        <sz val="12"/>
        <rFont val="Times New Roman"/>
        <family val="1"/>
        <charset val="162"/>
      </rPr>
      <t xml:space="preserve"> </t>
    </r>
    <r>
      <rPr>
        <sz val="12"/>
        <rFont val="Times New Roman"/>
        <family val="1"/>
        <charset val="162"/>
      </rPr>
      <t xml:space="preserve">Ücreti </t>
    </r>
  </si>
  <si>
    <r>
      <t xml:space="preserve">MADDE 4) </t>
    </r>
    <r>
      <rPr>
        <sz val="12"/>
        <rFont val="Times New Roman"/>
        <family val="1"/>
        <charset val="162"/>
      </rPr>
      <t>Deneme Süresi</t>
    </r>
  </si>
  <si>
    <r>
      <t xml:space="preserve">MADDE 5) </t>
    </r>
    <r>
      <rPr>
        <sz val="12"/>
        <rFont val="Times New Roman"/>
        <family val="1"/>
        <charset val="162"/>
      </rPr>
      <t>İşçinin Görevi</t>
    </r>
  </si>
  <si>
    <t>MADDE 6) İşçinin Çalışma Yeri</t>
  </si>
  <si>
    <t>İşverenin Bursa il/ilçe sınırları içindeki işyerlerinde, işveren veya vekilinin göstereceği işyerleri işçinin çalışma yerleridir. İşçi, gerektiği takdirde işyeri içinde unvanı veya niteliği benzer yahut birbirine yakın başka işlerde muvafakat aranmaksızın geçici veya devamlı olarak işveren tarafından görevlendirilebilir.</t>
  </si>
  <si>
    <t>MADDE 7) İşçinin Görev Tanımı</t>
  </si>
  <si>
    <t xml:space="preserve">İşçinin görevi yukarda belirtilmiştir. İşçi, bu göevi;  bilgi, görgü, tecrübe ve mesleğe ilişkin almış olduğu eğitimler çerçevesinde en iyi şekilde yapmak ve bu konuda kendisini geliştirmek, verilen talimatlara uymak, görevin gerektirdiği fiilleri yapmak, yasaklanan davranışlardan kaçınmak zorundadır. İşveren, işçiye görevinin detayı ile ilgili görev tanımı verir. Görev tanımı sözleşmenin esaslı bir unsuru olup taraflar daha sonra karşılıklı mutabakat ile görev değişikliği yapabilirler. </t>
  </si>
  <si>
    <t>MADDE 8) Ücrete İlişkin Hükümler</t>
  </si>
  <si>
    <t xml:space="preserve">İşçinin sözleşmede yazılı ücreti  </t>
  </si>
  <si>
    <t xml:space="preserve">      Bankası nezdinde açılacak olan işçi banka hesabına</t>
  </si>
  <si>
    <t xml:space="preserve">hesabına yatırılır. Ödeme gerçekleştikten sonra işçi düzenlenmiş olan ücret bordro ve hesap pusulalarını imzalamak zorundadır. </t>
  </si>
  <si>
    <t>Kural olarak işyerinde ücret ödeme tarihi, takip eden ayın 10. günüdür. Mücbir bir sebep olmadıkça, ücretler ödeme gününden itibaren en geç 20 gün içinde ödenir. Ödeme yapılmaması halinde işçinin iş görme edimini yerine getirmekten kaçınma hakkı saklıdır. Tespit edilmiş bulunulan bu ücretin dışında ikramiye, prim vb her türlü ayni ve nakdi hakkın verilmesi ve miktarının tespiti tamamen işveren veya işveren vekillerinin takdirine bırakılmış olup, işçilerden herhangi birine ikramiye, prim gibi ayni ve nakdi hakların verilmesi diğerlerine verilmesini gerektirmediği gibi, bir yıl bu ayni ve nakdi hakların verilmesi, gelecek yıl ve yıllar için de verileceği hususunda bir mükellefiyet doğurmaz.</t>
  </si>
  <si>
    <t>İşçinin mevcut aydaki çalıştığı gün ücretini aşmayacak tutarda  ve işverenin mali durumu da elverdiği ölçüde işyerinde avans ödemesi yapılabilir. Avans ödemesi bir hak olmayıp işverenin yazılı ilanına istinaden ve belirleyeceği bir iş gününde verilir. İşverenin yazılı ilanı tebliğ olunmadığı sürece devamlılık arz ettiği ileri sürülemez. İşçiye ücreti dışında herhangi bir ödeme veya sosyal yardım yapılması işverenin saklı hakkıdır. İşçi kendisine yazılı olarak tebliğ edilmedikçe devamlılık arz ettiğini ileri süremez.</t>
  </si>
  <si>
    <t>MADDE 9) Çalışma Süreleri, Hafta Tatili, Denkleştirme, Ara Dinlenmesi, Telafi Çalışması</t>
  </si>
  <si>
    <r>
      <t xml:space="preserve">Ø    </t>
    </r>
    <r>
      <rPr>
        <b/>
        <sz val="12"/>
        <rFont val="Times New Roman"/>
        <family val="1"/>
        <charset val="162"/>
      </rPr>
      <t>Genel Olarak;</t>
    </r>
    <r>
      <rPr>
        <sz val="12"/>
        <rFont val="Times New Roman"/>
        <family val="1"/>
        <charset val="162"/>
      </rPr>
      <t xml:space="preserve"> Haftalık çalışma süresi en çok 45 saattir. Bu süre haftanın çalışılan günlerine eşit şekilde bölünerek uygulanır. 45 saatlik çalışma süresi işveren tarafından gerekli görüldüğünde; haftanın çalışılan günlerine, günde 11 saati aşmamak koşulu ile farklı şekillerde dağıtılabilir. Ayrıca işin niteliği ve şartlarına göre, işe başlama ve bitiş saatleri de, işçiler için farklı şekillerde düzenlenebilir ve gerektiğinde değiştirilebilir. 45 Saatlik haftalık çalışma süresinin, haftanın çalışılan günlerine farklı şekillerde dağıtılarak çalışılması durumunda, iki aylık çalışma süresi içinde, işçinin haftalık ortalama normal çalışma süresi 45 saati aşamaz.</t>
    </r>
  </si>
  <si>
    <r>
      <t xml:space="preserve">Ø    </t>
    </r>
    <r>
      <rPr>
        <b/>
        <sz val="12"/>
        <rFont val="Times New Roman"/>
        <family val="1"/>
        <charset val="162"/>
      </rPr>
      <t>Hafta Tatili;</t>
    </r>
    <r>
      <rPr>
        <sz val="12"/>
        <rFont val="Times New Roman"/>
        <family val="1"/>
        <charset val="162"/>
      </rPr>
      <t xml:space="preserve"> 4857 sayılı İş Kanunu gereği 7 günlük bir zaman dilimi içerisinde işçiye en az 24 saat hafta tatili verilir. Hafta tatili gününde çalışma yapılması halinde işçiye takip eden hafta içinde hafta tatili kullandırılır. Çalışılan hafta tatili günü ücretleri fazla mesai hükümlerine göre ödenir.</t>
    </r>
  </si>
  <si>
    <r>
      <t xml:space="preserve">Ø    </t>
    </r>
    <r>
      <rPr>
        <b/>
        <sz val="12"/>
        <rFont val="Times New Roman"/>
        <family val="1"/>
        <charset val="162"/>
      </rPr>
      <t>Denkleştirme Uygulaması:</t>
    </r>
    <r>
      <rPr>
        <sz val="12"/>
        <rFont val="Times New Roman"/>
        <family val="1"/>
        <charset val="162"/>
      </rPr>
      <t xml:space="preserve"> İşyerinde 4857 sayılı İş Kanunu uyarınca denkleştirme uygulaması yapılabilir ve işçi bu tür çalışmalara muvafakat eder. Bu kapsamda; işçinin iki aylık süre içindeki haftalık ortalama çalışma süresi 45 saati aşmamak koşulu ile bazı haftalarda 45 saatten fazla çalıştırılmış olsa dahi, bu haftalardaki 45 saati aşan çalışma süreleri fazla çalışma sayılmaz ve fazla çalışma ücreti ödenmez. Haftalık ortalama çalışma süresinin 45 saati aşması halinde ise aşan kısım ile ilgili fazla mesai ücretleri ödenir.</t>
    </r>
  </si>
  <si>
    <r>
      <t xml:space="preserve">Ø    </t>
    </r>
    <r>
      <rPr>
        <b/>
        <sz val="12"/>
        <rFont val="Times New Roman"/>
        <family val="1"/>
        <charset val="162"/>
      </rPr>
      <t>Ara Dinlenmesi:</t>
    </r>
    <r>
      <rPr>
        <sz val="12"/>
        <rFont val="Times New Roman"/>
        <family val="1"/>
        <charset val="162"/>
      </rPr>
      <t xml:space="preserve">  Ara dinlenme zamanları 4857 sayılı İş Kanunu'na uygun olarak işveren tarafından belirlenir. İşçi bu maddede belirtilen çalışma şekil ve şartlarını aynen kabul eder. Ara dinlenmeler çalışma süresinden sayılmaz. İşin gereği olarak antraklı çalışma yapılabilir. Bu durumda işçiye kullandırılan antreler çalışma süresinden sayılmaz. Ara dinlenme sürelerinin zamanı işin gerekliliklerine göre, işveren tarafından belirlenir ve ilan olunur. İşverenin, ara dinlenme zamanının belirlenmesi, değiştirilmesi, uygulanması ve takibi ile düzenleme hakları saklıdır. İşçi, yasal çerçeveler dâhilinde işverence belirlenen ara dinlenme zamanlarına ve bu sürelerin tespitiyle ilgili takip düzenine uymak zorunda olup itiraz ve ret edemez.</t>
    </r>
  </si>
  <si>
    <r>
      <t xml:space="preserve">Ø    </t>
    </r>
    <r>
      <rPr>
        <b/>
        <sz val="12"/>
        <rFont val="Times New Roman"/>
        <family val="1"/>
        <charset val="162"/>
      </rPr>
      <t xml:space="preserve">Vardiyalı Çalışma (Postalar Halinde Çalışma): </t>
    </r>
    <r>
      <rPr>
        <sz val="12"/>
        <rFont val="Times New Roman"/>
        <family val="1"/>
        <charset val="162"/>
      </rPr>
      <t>İşçi, işbu belirsiz süreli iş sözleşmesi ile vardiyalı çalışmayı kabul ve taahhüt etmiştir. İşçi, vardiyalı çalışma usul ve esaslarının işveren tarafından kanunlar ve eklerine uygun olarak tespit edilmesi, düzenlenmesi, başkalaştırılması ve işverenin gerekli gördüğü hallerde belirlenmiş postalardaki isim listelerini yeniden düzenleyebileceği yada belli veya birçok işçinin postalarını değiştirebileceği hakkının işverende olduğunu kabul etmiştir. Postalar halinde çalışmalarda, postalar her hafta değiştirilir.</t>
    </r>
  </si>
  <si>
    <r>
      <t xml:space="preserve">Ø    </t>
    </r>
    <r>
      <rPr>
        <b/>
        <sz val="12"/>
        <rFont val="Times New Roman"/>
        <family val="1"/>
        <charset val="162"/>
      </rPr>
      <t>Telafi Çalışması:</t>
    </r>
    <r>
      <rPr>
        <sz val="12"/>
        <rFont val="Times New Roman"/>
        <family val="1"/>
        <charset val="162"/>
      </rPr>
      <t xml:space="preserve"> Zorunlu nedenlerle işin durması, ulusal bayram ve genel tatillerden önce veya sonra işyerinin tatil edilmesi veya benzer nedenlerle normal çalışma sürelerinin önemli ölçüde altında çalışılması ya da işin tümüyle durdurulması veya işçinin talebi ile kendisine izin verilmesi hallerinde, işveren, iki ay içerisinde işçiye, çalışılmayan bu süreler karşılığı olarak telafi çalışması yaptırabilir. Telafi çalışması, günlük en çok çalışma süresi olan 11 saati ve günde en fazla 3 saati aşamaz. Tatil günlerinde telafi çalışması yaptırılamaz. Telafi çalışması fazla çalışma sayılmaz ve karşılığında fazla çalışma ücreti ödenmez.</t>
    </r>
  </si>
  <si>
    <t>MADDE 10) Fazla Çalışma ve Ücreti</t>
  </si>
  <si>
    <t xml:space="preserve">İşveren ülkenin genel yaraları için, işin niteliği veya üretimin artırılması gibi nedenlerle işçiye, günlük toplam çalışma süresi 11 saati aşmamak şartı ile yılda 270 saate kadar fazla çalışma yaptırabilir. İşçi fazla çalışma yapmayı kabul eder. Haftalık 45 saati aşan çalışmalar fazla çalışma sayılır. İşçinin her bir saat fazla çalışması için işverence ödenecek fazla çalışma ücreti, işçinin normal çalışma ücretinin saat başına düşen miktarının yüzde elli (%50) artırılmış tutarıdır. İşçinin talebi halinde ve işverenin uygun görmesi durumunda fazla mesai ücreti yerine işçi serbest zaman kullanabilir. </t>
  </si>
  <si>
    <t>İşçinin günlük veya haftalık görevini veya işini tamamlamak üzere kendi arzusu ile işyerinde kalarak yaptığı haftalık 45 saati aşan fazla çalışmaları, görevinin sorumluluğu içinde kabul edilir. Bu tür çalışmada fazla çalışma sayılmaz karşılığında da ne ücret nede serbest zaman kullanımına hak kazandırmaz. İş bu sözleşmede belirtilen, çalışanın net ücreti, esnek çalışması saatleri ve 270 saatlik fazla mesai dikkate alınarak hesaplandığı için ayrıca herhangi bir fazla çalışma saat ücreti hesaplanmaz. İşçi ile işveren arasında karşılıklı mutabakata varılarak imzalanan iş bu sözleşme ile adı geçen çalışan, görevi ya da işi gereği yapacağı fazla çalışmalarının ücretlendirilmeyeceğini kabul ve taahhüt etmiştir.</t>
  </si>
  <si>
    <t>MADDE 11) Ulusal Bayram/Genel Tatil Günü Çalışmaları ve Ücreti</t>
  </si>
  <si>
    <t xml:space="preserve">Kanunlarda Ulusal bayram ve genel tatil günü kabul edilen günlerde işyerinde çalışma yapılabilir. İşçi bu günlerde çalışma yapmayı kabul eder. Bu günlerde çalışma yapılmaması halinde bu gün ücretleri bir iş karşılığı olmaksızın işveren tarafından ödenir. İşçinin Ulusal bayram ve genel tatil günlerinde çalışması halinde, bir iş karşılığı olmadan hakettiği ücrete ilaveten bir günlük ücret ödenir. İşçi, İşveren ve vekillerinin yazılı muvaffakiyeti olmaksızın kendi inisiyatifi ile Ulusal Bayram ve Genel Tatil Günlerinde çalışma yapamaz. Bu durumda bu sürelere ait ücret ödenmez. İşçi, işveren tarafından tespit edilen ve kendisine bildirilen Ulusal Bayram ve Genel Tatil Günlerindeki çalışmayı zamanında yapacağını kabul etmiştir. </t>
  </si>
  <si>
    <t>MADDE 12) Yıllık Ücretli İzin</t>
  </si>
  <si>
    <t>Yıllık ücretli izin süreleri, izne hak kazanma ve izin uygulaması bakımından 4857 sayılı İş Kanunu hükümleri uygulanır. İşçi, iş kanununa göre hak kazanacağı yıllık ücretli iznini, işverenin iş şartlarına göre belirleyeceği zamanda kullanmayı kabul eder. Yıllık ücretli izin kullanmak isteyen işçi bu talebini en az 1 (bir) ay önceden işveren yetkilisine yazılı olarak bildirir ve işverenin/vekilinin talebi uygun görmesi halinde yıllık izin formu doldurarak izne çıkar. İşveren işçinin yıllık ücretli izin kullanma talebi ile bağlı değildir.  Yıllık izin taleplerinin aynı tarihe rastlaması halinde kıdemi fazla olan işçiye öncelik tanınacaktır. Yıllık ücretli izin döneminde işçi başka bir yerde gelir getirici bir faaliyette bulunamaz, aksi halde işveren yıllık ücretli izne ait izin ücretini işçiden talep edebilir. Yıllık ücretli izinle ilgili olarak yol izni verilip verilmemesi işveren takdirindedir. İşyerinde izin kurulu bulunması halinde, ilgili yönetmeliğe göre hareket edilir.</t>
  </si>
  <si>
    <t>MADDE 13) İş Sağlığı ve Güvenliği</t>
  </si>
  <si>
    <t>İşverenler işyerlerinde iş sağlığı ve güvenliğinin sağlanması için gerekli her türlü önlemi almak, araç ve gereçleri noksansız bulundurmak, işçilerde iş sağlığı ve güvenliği konusunda alınan her türlü önleme uymakla yükümlüdür.  İşveren, iş sağlığı ve güvenliği ile ilgili uygulamalarda; çalışma şartları, iş yöntemleri, teknolojik yenilikler, ulusal ve uluslar arası standartlarda, kanun ve yönetmeliklerde meydana gelecek değişiklikler dahil olmak üzere, gerekli gördüğü hallerde ek tedbirler alma, geliştirme, uygulama, kontrol ve takip etme hakkını saklı tutar. İşverene ait tüm işyerlerinde, iş sağlığı ve güvenliği ile ilgili, işveren tarafından alınmış olan tedbirlerin, uygulamaların, yöntemlerin, kısmen yada tamamen, yerine getirilmemesi, başkalaştırılması, imtina edilmesi veya güvenlikle ilgili koruyucu malzemelerin kısmen yada tamamen kullanılmaması, kullanımından imtina edilmesi, amacını gerçekleştiremeyecek şekilde kullanılması, değiştirilmesi, başkalaştırılması halinde işverenin iş sözleşmesini tek taraflı ve tazminatsız fesih etme hakkı saklıdır.</t>
  </si>
  <si>
    <t>MADDE 14) Sır Saklama</t>
  </si>
  <si>
    <t xml:space="preserve">İşçi, işyerinin faaliyetleriyle ilgili olarak; işyerinde üretim öncesi, üretim ve üretim sonu aşamalarında kullanılan her türlü yöntem, sistem, program, makinelere ait tanımlama ve ayar bilgileri, elektronik ortam program yazılımı ve bilgileri, hammadde yarı mamul, mamul ve bunların oluşum bilgileri ve dahi üretimde kullanılan yardımcı malzemeler, kimyasallar ve bunların oluşum bilgileri; işyerinde bulunduğu mevki ve görevi itibariyle yukarda belirtilen, üretimle ilgili kendisine işveren yada işveren vekillerince sözlü yada yazılı verilmiş üretim, ayarlama, programlama, doküman, şifre, yöntem, sistem bilgilerini; yine işyerinde bulunduğu mevki ve görevi itibariyle, kendisine işveren yada işveren vekillerince sözlü yada yazılı olarak verilmiş, ticari ve mali ve hitap ettiği pazarla ilgili her türlü bilgi,  programlama, doküman, şifre, yöntem, sistem, uygulama bilgilerini, işverene ait özel ve işyeri sırlarını, saklamak ve kendisine tevdi edilen bilgileri gereği gibi kullanmakla yükümlü olduğunu kabul eder. İşçi sır saklama ile ilgili yukarıda anlatılan hususlara aykırı hareketi halinde, 4857 sayılı İş Kanunu’nun 25/II-e maddesi hükmüne istinaden iş sözleşmesinin ihbarsız ve tazminatsız fesih edileceğini kabul etmiştir.
</t>
  </si>
  <si>
    <t>MADDE 15) Hatalı Üretim ve Zarar veya Ziyan</t>
  </si>
  <si>
    <t xml:space="preserve">İşçinin, kendi isteği veya savsaması, boş vermişliği, dikkatsizliği ve ihmali sonucu, işverenin malı olan veya malı olmayıp da eli altında bulunan: makinelerde, parçalarında ve müştemilatında meydana gelecek arızalar, kırılmalar, oluşacak hatalı, yanlış üretim, üretim sürecinde kullanılan hammadde ve yardımcı malzeme zayiatları; işyeri, işyerine bağlı yerler, eklentileri ve diğer tüm müştemilatına, vereceği zararın bedeli kendisine fatura edilerek tahsil olunur. İşverenin, 4857 sayılı İş Kanunu’nun 25 / II - i maddesi hükmünü uygulama ve oluşan zararın bedelinin tahsil edilmesiyle ilgili, borçlar kanununa uygun ödeme araçları ve güvenceleri isteme hakkı saklıdır.
</t>
  </si>
  <si>
    <t>MADDE 16) Yeterlilik</t>
  </si>
  <si>
    <t>- İşe yatkın olmamak - Uyum  - Öğrenme ve kendisini yetiştirme yetersizliği - Teknik bilgi yetersizliği - İşini eksik, kötü yada yetersiz yerine getirmek - İş yoğunlaşmasının giderek azalması ve dalgınlık - İşin gerektiği şekilde yapılmasını devamlı olarak etkileyecek şekilde hasta olmak - Alışılmışın dışında sık sık hasta raporu almak ve bu suretle iş düzenini aksatmak - Emsal işçilerle eş değerdeki çalışmaları yapmamak - otomasyon sistemince ve amirlerince tespit edilen performansı göstermemek yetersizlik olarak tanımlanır ve İş Kanunu anlamında geçerli neden kabul edilir.</t>
  </si>
  <si>
    <t>MADDE 17) Özel Şartlar</t>
  </si>
  <si>
    <r>
      <t>17.1.</t>
    </r>
    <r>
      <rPr>
        <sz val="12"/>
        <rFont val="Times New Roman"/>
        <family val="1"/>
        <charset val="162"/>
      </rPr>
      <t xml:space="preserve"> İşçi, tecrübe ve mesleki birikimine uygun olarak, işverenin vereceği bütün işleri ve görevleri yapmayı kabul ve taahhüt eder. Bu hizmetleri karşılığında belirtilen aylık ücret dışında herhangi bir ücret talep edemez. İşçi, işveren veya vekillerince; meslek, tahsil ve formasyonuna göre uygun buldukları işyeri kısımlarında, kendisine verilecek olan çalışma talimat ve direktifleri çerçevesinde hizmet ifa etmeyi kabul eder.</t>
    </r>
  </si>
  <si>
    <r>
      <t>17.2.</t>
    </r>
    <r>
      <rPr>
        <sz val="12"/>
        <rFont val="Times New Roman"/>
        <family val="1"/>
        <charset val="162"/>
      </rPr>
      <t xml:space="preserve"> İşçi, işyerinde, çalışma mevzuatı ve işveren tarafından belirlenmiş bulunan çalışma şartlarına, iş disiplinine, iş sağlığı ve iş güvenliği kurallarına, işveren tarafından çıkartılmış ve çıkartılacak olan yönetmelik, genelge, sirküler, talimat gibi düzenlemelere uymayı kabul ve taahhüt eder. Personel; işyeri çalışanları,  müşteriler ve 3. şahıslarla insani ve ahlaki etik kuralları çerçevesinde hareket etmek mecburiyetindedir. </t>
    </r>
  </si>
  <si>
    <r>
      <t>17.3.</t>
    </r>
    <r>
      <rPr>
        <sz val="12"/>
        <rFont val="Times New Roman"/>
        <family val="1"/>
        <charset val="162"/>
      </rPr>
      <t xml:space="preserve"> İşçi, görev nedeniyle kendisine ve bağlı bulunduğu birime teslim edilen demirbaş, her türlü mefruşat, elektronik teçhizat gibi eşyanın muhafazasından, hasar ve ziyan görmesinden sorumludur. Bu malzemeleri işyeri dışına çıkarmamayı ve amacı dışında kullanmamayı, iş sözleşmesinin feshinde eksiksiz teslim etmeyi taahhüt eder.</t>
    </r>
  </si>
  <si>
    <r>
      <t>17.4.</t>
    </r>
    <r>
      <rPr>
        <sz val="12"/>
        <rFont val="Times New Roman"/>
        <family val="1"/>
        <charset val="162"/>
      </rPr>
      <t xml:space="preserve"> İşçi, işverene ve işyerine ait her türlü iş sırlarını saklamayı, işverene zarar verecek davranışlardan kaçınmayı taahhüt eder. Bu hükümlere aykırı hareket edilmesi halinde işverenin tazminat hakkı saklıdır.</t>
    </r>
  </si>
  <si>
    <r>
      <t>17.5.</t>
    </r>
    <r>
      <rPr>
        <sz val="12"/>
        <rFont val="Times New Roman"/>
        <family val="1"/>
        <charset val="162"/>
      </rPr>
      <t xml:space="preserve"> İşçi, işverenin yazılı izni olmadan başka herhangi bir kuruluş, şirkette çalışamaz, ortak olamaz, herhangi herhangi bir sıfatla görev alamaz. İşveren izin verip vermemekte serbesttir. Hizmetli işyerinde ticari faaliyette bulunamaz.</t>
    </r>
  </si>
  <si>
    <r>
      <t>17.6.</t>
    </r>
    <r>
      <rPr>
        <sz val="12"/>
        <rFont val="Times New Roman"/>
        <family val="1"/>
        <charset val="162"/>
      </rPr>
      <t xml:space="preserve"> İşçi, işyerine, alkollü içki veya uyuşturucu madde almış olarak gelmemeyi ve bu maddeleri işyerinde kullanmamayı, çalışması ile ilgili olmayan eşya ve maddeler ile taşınması ya da kullanılması yasaklanmış maddeleri işyerine sokmamayı taahhüt eder.</t>
    </r>
  </si>
  <si>
    <r>
      <t>17.7.</t>
    </r>
    <r>
      <rPr>
        <sz val="12"/>
        <rFont val="Times New Roman"/>
        <family val="1"/>
        <charset val="162"/>
      </rPr>
      <t xml:space="preserve"> İşçi, işverenin istemesi halinde hizmet içi veya görevin gerektirdiği eğitimlere katılmak zorundadır. Eğitimlere katılan işçiden zorunlu hizmet talep edilebilir. İşçi, görevi ile ilgili yurtiçi/yurtdışı iş seyehatleri yapmayı peşinen kabul eder. İşçi, gerek işveren tarafından, bilgi ve becerisini artırmaya, teknolojik gelişmelere uyum sağlamaya yönelik, gerekse resmi makamların talebi doğrultusunda işveren yada ilgili resmi makamlarca verilecek olan eğitimlere katılmayı kabul eder.</t>
    </r>
  </si>
  <si>
    <r>
      <t>17.8.</t>
    </r>
    <r>
      <rPr>
        <sz val="12"/>
        <rFont val="Times New Roman"/>
        <family val="1"/>
        <charset val="162"/>
      </rPr>
      <t xml:space="preserve"> İşçi işe girişte aile durum beyannamesi vermek ve ikametgâhının değişmesi halinde işvereni derhal bilgilendirmek zorundadır. Aile durumunda ve ikametgâh değişikliklerinde bilgi verilmemesi halinde işveren tarafından herhangi bir sorumluluk kabul edilmeyecektir.</t>
    </r>
  </si>
  <si>
    <r>
      <t>17.9.</t>
    </r>
    <r>
      <rPr>
        <sz val="12"/>
        <rFont val="Times New Roman"/>
        <family val="1"/>
        <charset val="162"/>
      </rPr>
      <t xml:space="preserve"> Personel, gerektiği takdirde işyeri içinde unvanı veya niteliği benzer yahut birbirine yakın başka işlerde veya muvafakat aranmaksızın geçici veya devamlı olarak işveren tarafından görevlendirilebilir. Personel, görülen işin niteliğinde benzerlik olması şartıyla işçilerin işverene bağlı başka bir işyerine nakledilebilir.  </t>
    </r>
  </si>
  <si>
    <r>
      <t>17.10.</t>
    </r>
    <r>
      <rPr>
        <sz val="12"/>
        <rFont val="Times New Roman"/>
        <family val="1"/>
        <charset val="162"/>
      </rPr>
      <t xml:space="preserve"> Asgari ücret ve brüt ücretten çalışan personel; yıl içerisinde farklı gelir vergisi dilimlerine tabi olması, yasal mevzuatın devlet tarafından değiştirilmesi ve benzeri durumlarda meydana gelecek ücret değişikliklerini kabul eder.</t>
    </r>
  </si>
  <si>
    <r>
      <rPr>
        <b/>
        <sz val="12"/>
        <rFont val="Times New Roman"/>
        <family val="1"/>
        <charset val="162"/>
      </rPr>
      <t>17.11.</t>
    </r>
    <r>
      <rPr>
        <sz val="12"/>
        <rFont val="Times New Roman"/>
        <family val="1"/>
        <charset val="162"/>
      </rPr>
      <t xml:space="preserve"> İşçi, ay sonunda tahakkuk eden ve kendisine ücret bordrosu ile bildirilen ödemelere bir hafta içerisinde yazılı olarak itiraz edebilir. Bir hafta içerisinde itirazda bulunulmaması halinde bordroya mutabık kılındığı kabul eder. Personel tarafından yazılı olarak itiraz edilmeyen bordro içeriği, çalışma gün sayısı, fazla mesai miktarı ve ödenmesi gereken toplam ücret miktarı yönünden kesinleşecek,  taraflarca kabul edilmiş kesin delil sayılır.</t>
    </r>
  </si>
  <si>
    <r>
      <t>17.12.</t>
    </r>
    <r>
      <rPr>
        <sz val="12"/>
        <rFont val="Times New Roman"/>
        <family val="1"/>
        <charset val="162"/>
      </rPr>
      <t xml:space="preserve"> İşçiler sağlıklarını korumakla yükümlüdürler. İşçinin, iş görmesini engelleyecek yada birlikte çalıştığı diğer işçilere bulaşacak yada taşıyıcısı bulunduğu bir hastalığını iş başvurusunda yada işe girişinden sonra oluşması halinde bunu derhal işverene bildirmesi gerekmektedir. İşçi,  sağlık raporu alması halinde durumu derhal işverene bildirmek zorundadır. Aksi takdirde işverenin ilgili kurumlarca uğrayacağı zararı karşılamak zorundadır.</t>
    </r>
  </si>
  <si>
    <r>
      <t xml:space="preserve">17.13. </t>
    </r>
    <r>
      <rPr>
        <sz val="12"/>
        <rFont val="Times New Roman"/>
        <family val="1"/>
        <charset val="162"/>
      </rPr>
      <t>İşverenin iradesi dışında ayrılan işçi, firmada çalıştığı süre boyunca işveren tarafından gönderildiği iç-dış kurs, seminer vb. aktivitelere yönelik giderleri işverenin talebi halinde, işverene geri ödemekle yükümlüdür. Ancak iş sağlığı güvenliği ile ilgili konularda verilecek eğitim bundan istisnadır.</t>
    </r>
  </si>
  <si>
    <r>
      <t>17.14.</t>
    </r>
    <r>
      <rPr>
        <sz val="12"/>
        <rFont val="Times New Roman"/>
        <family val="1"/>
        <charset val="162"/>
      </rPr>
      <t xml:space="preserve"> İşveren, işçiye; evlenmesi veya evlat edinmesi ya da ana veya babasının, eşinin, kardeşinin, çocuğunun ölümü hâlinde üç gün; eşinin doğum yapması hâlinde ise beş gün ücretli mazeret izni verir. Şahsi işler ve yükümlülükler için mazeret izni istekleri en az 24 saat öncesinden yazılı olarak yapılmak   zorundadır. İşveren, mazeret izinlerinin uygulanması ve takibi ile ilgili haklarını saklı tutar.Yasada ücretli olduğu belirtilenler haricinde kullanılan mazeret izinlerinde ücret ödenmez.</t>
    </r>
  </si>
  <si>
    <r>
      <t>17.15.</t>
    </r>
    <r>
      <rPr>
        <sz val="12"/>
        <rFont val="Times New Roman"/>
        <family val="1"/>
        <charset val="162"/>
      </rPr>
      <t xml:space="preserve"> İşçinin talep ettiği ücretsiz izinlerin verilip verilmemesi tamamen işverenin takdirindedir. Ücretsiz izin süresince işçiye herhangi bir ücret ödenmez.  Bir haftaya kadar verilen ücretsiz izinlerde hafta tatili ücreti kesilmez ve işçi çalışmadığı halde hafta tatili ücretine hak kazanır. Bir haftayı aşan ücretsiz izinlerde hafta tatili ücreti kesilir.</t>
    </r>
  </si>
  <si>
    <r>
      <t>17.16.</t>
    </r>
    <r>
      <rPr>
        <sz val="12"/>
        <rFont val="Times New Roman"/>
        <family val="1"/>
        <charset val="162"/>
      </rPr>
      <t xml:space="preserve"> İşveren çalışanlar arasında eşit işlem yapmak borcu altında olup, ırk, renk, cinsiyet vb. sebeplerden ötürü ayrım yapamaz. Kadınlara yönelik yasal zorunluluklar ve pozitif haklar eşit işlem borcu kapsamının istisnasını teşkil eder.</t>
    </r>
  </si>
  <si>
    <r>
      <rPr>
        <b/>
        <sz val="12"/>
        <rFont val="Times New Roman"/>
        <family val="1"/>
        <charset val="162"/>
      </rPr>
      <t xml:space="preserve">17.17. </t>
    </r>
    <r>
      <rPr>
        <sz val="12"/>
        <rFont val="Times New Roman"/>
        <family val="1"/>
        <charset val="162"/>
      </rPr>
      <t>İşçinin işe geç gelmesi, devamsızlık yapması, işyeri disiplinini ihlal edici davranışta bulunması, işyerini zarara uğratması vb. sebeplerden ötürü işveren gerekli disiplin işlemlerini uygulayabilir. Bu kapsamda işçiye uygulanacak olan ihtar, uyarı, ücret kesme cezası ve işten çıkarma gibi yaptırımlara işçi muvafakat etmek zorundadır. İşçi, işveren tarafından belirlenen saatlerde işinin başında bulunmak zorundadır. İşyerine geç gelme durumunda işverenin, işçiyi işe almama hakkını saklı tutar. İşçi, işe geç geldiği süreye isabet eden ücretin kendisine ödenmeyeceğini kabul etmiştir.</t>
    </r>
  </si>
  <si>
    <r>
      <rPr>
        <b/>
        <sz val="12"/>
        <rFont val="Times New Roman"/>
        <family val="1"/>
        <charset val="162"/>
      </rPr>
      <t xml:space="preserve">17.18. </t>
    </r>
    <r>
      <rPr>
        <sz val="12"/>
        <rFont val="Times New Roman"/>
        <family val="1"/>
        <charset val="162"/>
      </rPr>
      <t>İşçi, işyerinde işin yürütümü ve İSG kurallarının uygulanmasını sağlamak amacıyla oluşturulan “Personel Yönetmeliği”, “İşyeri İSG Yönetmeliği”, “Disiplin Yönetmeliği”, işyeri yönergeleri, özelgeleri, genelgeleri, uyarı ve ikazları gibi düzenleyici ve önleyici hükümlere uymak zorundadır.  Bu tarz düzenleyici hükümler, iş bu sözleşmenin ayrılmaz bir ekidir.</t>
    </r>
  </si>
  <si>
    <r>
      <t xml:space="preserve">17.19. </t>
    </r>
    <r>
      <rPr>
        <sz val="12"/>
        <rFont val="Times New Roman"/>
        <family val="1"/>
        <charset val="162"/>
      </rPr>
      <t xml:space="preserve"> İşçiye bu sözleşmede belirtilen koşullara ve genel olarak çalışma şartlarına uymaması ya da cezayı gerektiren bir suç işlemesi halinde, suçun ağırlığına göre uyarı, ihtar, ücret kesintisi veya işten çıkarma cezası uygulanıabilir.</t>
    </r>
  </si>
  <si>
    <r>
      <t xml:space="preserve">17.20. </t>
    </r>
    <r>
      <rPr>
        <sz val="12"/>
        <rFont val="Times New Roman"/>
        <family val="1"/>
        <charset val="162"/>
      </rPr>
      <t xml:space="preserve"> İşçi mesai saatleri içinde hiçbir şekilde, mesai saatleri dışında ise, işverenin ticari itibarını zedeleyecek şekilde, taciz ile devlet büyüklerine, işveren ve çalışma arkadaşına sataşma boyutunda herhangi bir bildirimde veya paylaşımda bulunamaz.</t>
    </r>
  </si>
  <si>
    <r>
      <t xml:space="preserve">17.21. </t>
    </r>
    <r>
      <rPr>
        <sz val="12"/>
        <rFont val="Times New Roman"/>
        <family val="1"/>
        <charset val="162"/>
      </rPr>
      <t xml:space="preserve"> İşçi İş Sözleşmesi’nin yapıldığı sırada iş başvuru formunda belirttiği vasıflar veya şartlar kendisinde bulunmadığı halde, bunların kendisinde bulunduğunu ileri sürerek yahut gerçeğe uygun olmayan bilgiler ve sözler söyleyerek İşvereni yanılttığının anlaşılması halinde ve işe giriş tarihinden itibaren 6 ay içinde ilgili ve yetkili merciler tarafından yapılacak güvenlik soruşturması sonucu İşverence işyerinde çalışmasında sakınca görülmesi halinde, İş Sözleşmesi’nin bildirimsiz ve tazminatsız feshini peşinen kabul eder</t>
    </r>
  </si>
  <si>
    <r>
      <t xml:space="preserve">17.22. </t>
    </r>
    <r>
      <rPr>
        <sz val="12"/>
        <rFont val="Times New Roman"/>
        <family val="1"/>
        <charset val="162"/>
      </rPr>
      <t>İşçinin emekli olması, iş akdinin feshi veya başkaca sebeplerle iş aksinin sona ermesinden itibaren 2 yıl süre ile işverenin faaliyet alanında herhangi bir şekilde işveren ile rekabet etmek, rakip işletme açmak veya rakip firmada çalışmak veya işverenin diğer çalışanlarını ayartmak sureti ile işten ayrılmalarına sebep olmak yasaktır. Bu yasağa aykırı hareket eden işçi, son aylık net ücretinin 3 katı oranında tazminat ödemekle yükümlü olup, ayrıca bu miktarı aşan zarardan da sorumludur.</t>
    </r>
  </si>
  <si>
    <r>
      <t xml:space="preserve">17.23. </t>
    </r>
    <r>
      <rPr>
        <sz val="12"/>
        <rFont val="Times New Roman"/>
        <family val="1"/>
        <charset val="162"/>
      </rPr>
      <t xml:space="preserve"> İşçi, bilgisayar programı sahibi ve/veya işverenin izni olmayan herhangi bir bilgisayar programı kullanamaz, yararlanmaz ve bu programları işyerindeki bilgisayara yükleyemez. Satın alınan ve kullanılmakta olan programları da izinsiz usulsüz kullanamaz, kendisine menfaat temin edemez. Aksi halde işverenin zararını tazmin eder.</t>
    </r>
  </si>
  <si>
    <r>
      <t xml:space="preserve">17.24. </t>
    </r>
    <r>
      <rPr>
        <sz val="12"/>
        <rFont val="Times New Roman"/>
        <family val="1"/>
        <charset val="162"/>
      </rPr>
      <t xml:space="preserve"> İşçinin yükümlü olduğu faaliyeti gereği gerçekleştirdiği veya işletmenin büyük ölçüde deneyim ve çalışmalarına dayanan, işçinin iş ilişkisi sırasında yaptığı buluş ve tasarımların sahibi işverendir. İşin gerektirmediği ancak işyerindeki bilgi ve araçlardan faydalanmak sureti ile işçinin yaptığı buluş ve tasarımların sahibi de işverendir. Her iki durumda da işçi yaptığı tasarım ve buluşlar sebebi ile herhangi bir bedel ile hak talebinde bulunmayacağını ger dönülemez şekilde kabul eder.</t>
    </r>
  </si>
  <si>
    <r>
      <t xml:space="preserve">17.25. 11. </t>
    </r>
    <r>
      <rPr>
        <sz val="12"/>
        <rFont val="Times New Roman"/>
        <family val="1"/>
        <charset val="162"/>
      </rPr>
      <t>Personelin şirket aracını kullanması halinde; iş güvenliği ve iş sağlığı hükümlerine eksiksiz olarak riayet edecek, yasaların ve mevzuatın emrettiği ve işverenin talep ettiği tüm tedbirleri alacaktır. Eğer uygulama esnasında alınması gereken tedbir veya eksiklik görecek olur ise işverene aynı gün içersinde yazılı olarak bildirecektir.  Şirket araçlarında şirket personeli ve işi dışında “üçüncü kişilerin, yakın akraba, eş veya dost olması halinde dahi taşınması, araca alınması” kesinlikle yasaktır. Şirket çalışanı 3 kişileri bu yasağa rağmen araca alırsa, bu kişilerin uğrayacakları her türlü zarardan tek başına kendisi sorumlu olup, işveren şirketin bu hususta hiçbir sorumluluğu bulunmamaktadır. İşçi, her ne sebeple olursa olsun 3. Kişilerin taşınması durumunda oluşacak maddi ve manevi tazminatlar ile oluşacak her türlü zararı karşılamayı kabul ve taahhüt eder.</t>
    </r>
  </si>
  <si>
    <t>MADDE 18) Fesih Ve Tazminatlar</t>
  </si>
  <si>
    <r>
      <t>18.1.</t>
    </r>
    <r>
      <rPr>
        <sz val="12"/>
        <rFont val="Times New Roman"/>
        <family val="1"/>
        <charset val="162"/>
      </rPr>
      <t xml:space="preserve"> Taraflar yukarıdaki maddelerde yazılı sorumluluklarını yerine getirmez ise karşı tarafa sözleşmeyi herhangi bir tazminat ödemeden feshetme hakkı doğduğunu kabul ve taahhüt etmişlerdir.</t>
    </r>
  </si>
  <si>
    <r>
      <t>18.2.</t>
    </r>
    <r>
      <rPr>
        <sz val="12"/>
        <rFont val="Times New Roman"/>
        <family val="1"/>
        <charset val="162"/>
      </rPr>
      <t xml:space="preserve"> Sözleşmenin taraflarından herhangi birisi sözleşmeyi feshetmek isterse; 4857 sayılı İş Kanunun 17. maddesindeki ihbar önellerine uygun olarak, önceden karşı tarafa yazılı olarak haber vermek zorundadır. Haber verilmemesi halinde tarafların ayrıca tazminat isteme hakkı saklıdır.</t>
    </r>
  </si>
  <si>
    <r>
      <t>18.3.</t>
    </r>
    <r>
      <rPr>
        <sz val="12"/>
        <rFont val="Times New Roman"/>
        <family val="1"/>
        <charset val="162"/>
      </rPr>
      <t xml:space="preserve"> İşveren sözleşmeyi; sözleşme süresi içerisinde veya bitim tarihinde tek taraflı olarak feshederse, işçiye iş kanunu hükümlerine uygun olarak tazminat öder. Sözleşmenin işveren tarafından feshinde; fesih bildiriminde sebep gösterilmediği veya gösterilen sebebin geçerli olmadığı hususunda ortaya çıkacak uyuşmazlıklar, bir ay içinde Özel Hakeme götürülür.</t>
    </r>
  </si>
  <si>
    <t>MADDE 19) Son Hükümler</t>
  </si>
  <si>
    <r>
      <t>19.1.</t>
    </r>
    <r>
      <rPr>
        <sz val="12"/>
        <rFont val="Times New Roman"/>
        <family val="1"/>
        <charset val="162"/>
      </rPr>
      <t xml:space="preserve"> Bu iş sözleşmesinde yer almayan hususlarda İş Kanunu ve diğer ilgili mevzuat hükümleri uygulanır. Uyuşmazlıklarda çözüm mercii işyerinin bulunduğu yer mahkemeleri ve icra daireleridir.</t>
    </r>
  </si>
  <si>
    <r>
      <t>19.2.</t>
    </r>
    <r>
      <rPr>
        <sz val="12"/>
        <rFont val="Times New Roman"/>
        <family val="1"/>
        <charset val="162"/>
      </rPr>
      <t xml:space="preserve"> Bu iş sözleşmesi </t>
    </r>
  </si>
  <si>
    <t xml:space="preserve">tarihinde taraflarca iki nüsha olarak tanzim edilip, </t>
  </si>
  <si>
    <t>okundu ve aynen kabulle imzalandı.</t>
  </si>
  <si>
    <t>(İmza)</t>
  </si>
  <si>
    <t>Yukarıda bilgileri yazılı bulunan işveren ile işçi arasında tamamen kendi istek ve serbest iradeleri ile ve aşağıda belirtilen şartlarla "Belirsiz süreli iş sözleşmesi" yapılmıştır.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</si>
</sst>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lt;=9999999]###\-####;\(###\)\ ###\-####"/>
  </numFmts>
  <fonts count="7" x14ac:knownFonts="1">
    <font>
      <sz val="11"/>
      <color theme="1"/>
      <name val="Calibri"/>
      <family val="2"/>
      <scheme val="minor"/>
    </font>
    <font>
      <sz val="12"/>
      <color theme="1"/>
      <name val="Times New Roman"/>
      <family val="1"/>
      <charset val="162"/>
    </font>
    <font>
      <b/>
      <sz val="20"/>
      <color rgb="FFFF0000"/>
      <name val="Times New Roman"/>
      <family val="1"/>
      <charset val="162"/>
    </font>
    <font>
      <b/>
      <sz val="16"/>
      <name val="Times New Roman"/>
      <family val="1"/>
      <charset val="162"/>
    </font>
    <font>
      <sz val="10"/>
      <name val="Times New Roman"/>
      <family val="1"/>
      <charset val="162"/>
    </font>
    <font>
      <sz val="12"/>
      <name val="Times New Roman"/>
      <family val="1"/>
      <charset val="162"/>
    </font>
    <font>
      <b/>
      <sz val="12"/>
      <name val="Times New Roman"/>
      <family val="1"/>
      <charset val="162"/>
    </font>
  </fonts>
  <fills count="4">
    <fill>
      <patternFill patternType="none"/>
    </fill>
    <fill>
      <patternFill patternType="gray125"/>
    </fill>
    <fill>
      <patternFill patternType="solid">
        <fgColor theme="0"/>
        <bgColor indexed="64"/>
      </patternFill>
    </fill>
    <fill>
      <patternFill patternType="gray125">
        <fgColor theme="0" tint="-0.24994659260841701"/>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2" borderId="0" xfId="0" applyFont="1" applyFill="1" applyAlignment="1">
      <alignment horizontal="justify"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1" fillId="2" borderId="0" xfId="0" applyFont="1" applyFill="1" applyAlignment="1">
      <alignment horizontal="justify" vertical="center" wrapText="1"/>
    </xf>
    <xf numFmtId="0" fontId="5"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5" fillId="2" borderId="0" xfId="0" applyFont="1" applyFill="1" applyBorder="1" applyAlignment="1">
      <alignment wrapText="1"/>
    </xf>
    <xf numFmtId="0" fontId="1" fillId="2" borderId="0" xfId="0" applyFont="1" applyFill="1" applyAlignment="1">
      <alignment wrapText="1"/>
    </xf>
    <xf numFmtId="0" fontId="6" fillId="2" borderId="0" xfId="0" applyFont="1" applyFill="1" applyBorder="1" applyAlignment="1">
      <alignment horizontal="center" vertical="center" wrapText="1"/>
    </xf>
    <xf numFmtId="0" fontId="1" fillId="2" borderId="0" xfId="0" applyFont="1" applyFill="1" applyBorder="1" applyAlignment="1">
      <alignment horizontal="justify" wrapText="1"/>
    </xf>
    <xf numFmtId="0" fontId="1" fillId="2" borderId="0" xfId="0" applyFont="1" applyFill="1" applyAlignment="1">
      <alignment horizontal="center" wrapText="1"/>
    </xf>
    <xf numFmtId="0" fontId="5" fillId="2" borderId="0" xfId="0" applyFont="1" applyFill="1" applyAlignment="1">
      <alignment horizontal="justify"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164" fontId="6" fillId="2" borderId="0" xfId="0" applyNumberFormat="1" applyFont="1" applyFill="1" applyBorder="1" applyAlignment="1">
      <alignment horizontal="center" vertical="center" wrapText="1"/>
    </xf>
    <xf numFmtId="0" fontId="5" fillId="2" borderId="0" xfId="0" applyFont="1" applyFill="1" applyBorder="1" applyAlignment="1">
      <alignment horizontal="justify" vertical="center" wrapText="1"/>
    </xf>
    <xf numFmtId="0" fontId="5"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5" fillId="2" borderId="0" xfId="0" quotePrefix="1" applyFont="1" applyFill="1" applyBorder="1" applyAlignment="1">
      <alignment horizontal="justify" vertical="top" wrapText="1"/>
    </xf>
    <xf numFmtId="0" fontId="5" fillId="2" borderId="0" xfId="0" applyFont="1" applyFill="1" applyBorder="1" applyAlignment="1">
      <alignment horizontal="justify" wrapText="1"/>
    </xf>
    <xf numFmtId="0" fontId="6" fillId="2" borderId="0" xfId="0" applyFont="1" applyFill="1" applyBorder="1" applyAlignment="1">
      <alignment horizontal="left" vertical="center" wrapText="1"/>
    </xf>
    <xf numFmtId="0" fontId="5" fillId="2" borderId="0" xfId="0" applyFont="1" applyFill="1" applyBorder="1" applyAlignment="1" applyProtection="1">
      <alignment horizontal="justify" vertical="top" wrapText="1"/>
      <protection locked="0"/>
    </xf>
    <xf numFmtId="0" fontId="5" fillId="2" borderId="0"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5" fillId="2" borderId="0" xfId="0" applyFont="1" applyFill="1" applyBorder="1" applyAlignment="1">
      <alignment horizontal="left" vertical="center" wrapText="1"/>
    </xf>
    <xf numFmtId="164" fontId="5" fillId="2" borderId="0" xfId="0" applyNumberFormat="1" applyFont="1" applyFill="1" applyBorder="1" applyAlignment="1">
      <alignment horizontal="left" vertical="center" wrapText="1"/>
    </xf>
    <xf numFmtId="0" fontId="5" fillId="2" borderId="1" xfId="0" applyFont="1" applyFill="1" applyBorder="1" applyAlignment="1">
      <alignment horizontal="justify" vertical="center"/>
    </xf>
    <xf numFmtId="1" fontId="5" fillId="2" borderId="1" xfId="0" applyNumberFormat="1" applyFont="1" applyFill="1" applyBorder="1" applyAlignment="1">
      <alignment horizontal="justify" vertical="center"/>
    </xf>
    <xf numFmtId="164" fontId="5" fillId="2" borderId="1" xfId="0" applyNumberFormat="1" applyFont="1" applyFill="1" applyBorder="1" applyAlignment="1">
      <alignment horizontal="justify" vertical="center"/>
    </xf>
    <xf numFmtId="165" fontId="5" fillId="2" borderId="1" xfId="0" applyNumberFormat="1" applyFont="1" applyFill="1" applyBorder="1" applyAlignment="1">
      <alignment horizontal="justify"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2" fillId="2"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287;azi&#231;i%20Evrak%20Mod&#252;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SAYFA"/>
      <sheetName val="ÖZLÜK CHECK LİST"/>
      <sheetName val="B.SİZ SÜRELİ"/>
      <sheetName val="B.Lİ SÜRELİ"/>
      <sheetName val="REKABET-GİZLİLİK"/>
      <sheetName val="SOSYAL MEDYA YASAĞI"/>
      <sheetName val="TELAFİ ÇALIŞMASI FORMU"/>
      <sheetName val="İZİN FORMU"/>
      <sheetName val="YILLIK İZİN KAYDI"/>
      <sheetName val="AGİ FORMU"/>
      <sheetName val="İSG TAHHÜTNAME"/>
      <sheetName val="TAHHÜTNAME"/>
      <sheetName val="KV MUVAFAKATNAMESİ"/>
      <sheetName val="FM MUVAFAKATİ"/>
      <sheetName val="ÜCRETSİZ İZİN KABUL"/>
      <sheetName val="YASAK FİİL VE DAVRANIŞLAR"/>
      <sheetName val="ARAÇ KULLANMA TALİMATI"/>
      <sheetName val="YÖNETMELİK TEBLİĞ"/>
      <sheetName val="ZİMMET TUTANAĞI"/>
      <sheetName val="KKD TESLİM FORMU"/>
      <sheetName val="DENEME SÜRESİ DEĞ.FORMU"/>
      <sheetName val="İŞE GİRİŞ ANKETİ"/>
      <sheetName val="Sayfa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1"/>
  <sheetViews>
    <sheetView tabSelected="1" workbookViewId="0">
      <selection activeCell="AI44" sqref="AI44"/>
    </sheetView>
  </sheetViews>
  <sheetFormatPr defaultRowHeight="15.75" x14ac:dyDescent="0.25"/>
  <cols>
    <col min="1" max="1" width="6.7109375" style="1" customWidth="1"/>
    <col min="2" max="2" width="29.7109375" style="12" customWidth="1"/>
    <col min="3" max="16" width="2.140625" style="12" customWidth="1"/>
    <col min="17" max="17" width="0.7109375" style="12" hidden="1" customWidth="1"/>
    <col min="18" max="22" width="2.140625" style="12" customWidth="1"/>
    <col min="23" max="23" width="16.28515625" style="12" customWidth="1"/>
    <col min="24" max="24" width="4.28515625" style="12" customWidth="1"/>
    <col min="25" max="28" width="2.5703125" style="12" customWidth="1"/>
    <col min="29" max="29" width="3.5703125" style="12" customWidth="1"/>
    <col min="30" max="31" width="2.5703125" style="12" customWidth="1"/>
    <col min="32" max="32" width="4.5703125" style="12" customWidth="1"/>
    <col min="33" max="34" width="2.5703125" style="1" customWidth="1"/>
  </cols>
  <sheetData>
    <row r="1" spans="2:32" x14ac:dyDescent="0.25">
      <c r="B1" s="33"/>
      <c r="C1" s="34" t="s">
        <v>0</v>
      </c>
      <c r="D1" s="34"/>
      <c r="E1" s="34"/>
      <c r="F1" s="34"/>
      <c r="G1" s="34"/>
      <c r="H1" s="34"/>
      <c r="I1" s="34"/>
      <c r="J1" s="34"/>
      <c r="K1" s="34"/>
      <c r="L1" s="34"/>
      <c r="M1" s="34"/>
      <c r="N1" s="34"/>
      <c r="O1" s="34"/>
      <c r="P1" s="34"/>
      <c r="Q1" s="34"/>
      <c r="R1" s="34"/>
      <c r="S1" s="34"/>
      <c r="T1" s="34"/>
      <c r="U1" s="34"/>
      <c r="V1" s="34"/>
      <c r="W1" s="34"/>
      <c r="X1" s="35" t="s">
        <v>1</v>
      </c>
      <c r="Y1" s="35"/>
      <c r="Z1" s="35"/>
      <c r="AA1" s="35"/>
      <c r="AB1" s="35"/>
      <c r="AC1" s="35"/>
      <c r="AD1" s="36"/>
      <c r="AE1" s="36"/>
      <c r="AF1" s="36"/>
    </row>
    <row r="2" spans="2:32" x14ac:dyDescent="0.25">
      <c r="B2" s="33"/>
      <c r="C2" s="34"/>
      <c r="D2" s="34"/>
      <c r="E2" s="34"/>
      <c r="F2" s="34"/>
      <c r="G2" s="34"/>
      <c r="H2" s="34"/>
      <c r="I2" s="34"/>
      <c r="J2" s="34"/>
      <c r="K2" s="34"/>
      <c r="L2" s="34"/>
      <c r="M2" s="34"/>
      <c r="N2" s="34"/>
      <c r="O2" s="34"/>
      <c r="P2" s="34"/>
      <c r="Q2" s="34"/>
      <c r="R2" s="34"/>
      <c r="S2" s="34"/>
      <c r="T2" s="34"/>
      <c r="U2" s="34"/>
      <c r="V2" s="34"/>
      <c r="W2" s="34"/>
      <c r="X2" s="35" t="s">
        <v>2</v>
      </c>
      <c r="Y2" s="35"/>
      <c r="Z2" s="35"/>
      <c r="AA2" s="35"/>
      <c r="AB2" s="35"/>
      <c r="AC2" s="35"/>
      <c r="AD2" s="37"/>
      <c r="AE2" s="37"/>
      <c r="AF2" s="37"/>
    </row>
    <row r="3" spans="2:32" x14ac:dyDescent="0.25">
      <c r="B3" s="33"/>
      <c r="C3" s="34"/>
      <c r="D3" s="34"/>
      <c r="E3" s="34"/>
      <c r="F3" s="34"/>
      <c r="G3" s="34"/>
      <c r="H3" s="34"/>
      <c r="I3" s="34"/>
      <c r="J3" s="34"/>
      <c r="K3" s="34"/>
      <c r="L3" s="34"/>
      <c r="M3" s="34"/>
      <c r="N3" s="34"/>
      <c r="O3" s="34"/>
      <c r="P3" s="34"/>
      <c r="Q3" s="34"/>
      <c r="R3" s="34"/>
      <c r="S3" s="34"/>
      <c r="T3" s="34"/>
      <c r="U3" s="34"/>
      <c r="V3" s="34"/>
      <c r="W3" s="34"/>
      <c r="X3" s="35" t="s">
        <v>3</v>
      </c>
      <c r="Y3" s="35"/>
      <c r="Z3" s="35"/>
      <c r="AA3" s="35"/>
      <c r="AB3" s="35"/>
      <c r="AC3" s="35"/>
      <c r="AD3" s="37"/>
      <c r="AE3" s="37"/>
      <c r="AF3" s="37"/>
    </row>
    <row r="4" spans="2:32" x14ac:dyDescent="0.25">
      <c r="B4" s="33"/>
      <c r="C4" s="34"/>
      <c r="D4" s="34"/>
      <c r="E4" s="34"/>
      <c r="F4" s="34"/>
      <c r="G4" s="34"/>
      <c r="H4" s="34"/>
      <c r="I4" s="34"/>
      <c r="J4" s="34"/>
      <c r="K4" s="34"/>
      <c r="L4" s="34"/>
      <c r="M4" s="34"/>
      <c r="N4" s="34"/>
      <c r="O4" s="34"/>
      <c r="P4" s="34"/>
      <c r="Q4" s="34"/>
      <c r="R4" s="34"/>
      <c r="S4" s="34"/>
      <c r="T4" s="34"/>
      <c r="U4" s="34"/>
      <c r="V4" s="34"/>
      <c r="W4" s="34"/>
      <c r="X4" s="38" t="s">
        <v>4</v>
      </c>
      <c r="Y4" s="38"/>
      <c r="Z4" s="38"/>
      <c r="AA4" s="38"/>
      <c r="AB4" s="38"/>
      <c r="AC4" s="38"/>
      <c r="AD4" s="36"/>
      <c r="AE4" s="36"/>
      <c r="AF4" s="36"/>
    </row>
    <row r="5" spans="2:32" x14ac:dyDescent="0.2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2:32" x14ac:dyDescent="0.25">
      <c r="B6" s="31" t="s">
        <v>5</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2:32" x14ac:dyDescent="0.25">
      <c r="B7" s="2" t="s">
        <v>6</v>
      </c>
      <c r="C7" s="2" t="s">
        <v>7</v>
      </c>
      <c r="D7" s="32">
        <f>[1]ANASAYFA!G7</f>
        <v>0</v>
      </c>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row>
    <row r="8" spans="2:32" x14ac:dyDescent="0.25">
      <c r="B8" s="2" t="s">
        <v>8</v>
      </c>
      <c r="C8" s="2" t="s">
        <v>7</v>
      </c>
      <c r="D8" s="32">
        <f>[1]ANASAYFA!G8</f>
        <v>0</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row>
    <row r="9" spans="2:32" x14ac:dyDescent="0.25">
      <c r="B9" s="2" t="s">
        <v>9</v>
      </c>
      <c r="C9" s="2" t="s">
        <v>7</v>
      </c>
      <c r="D9" s="32">
        <f>[1]ANASAYFA!G9</f>
        <v>0</v>
      </c>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row>
    <row r="10" spans="2:32" x14ac:dyDescent="0.25">
      <c r="B10" s="31" t="s">
        <v>10</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row>
    <row r="11" spans="2:32" x14ac:dyDescent="0.25">
      <c r="B11" s="2" t="s">
        <v>11</v>
      </c>
      <c r="C11" s="2" t="s">
        <v>7</v>
      </c>
      <c r="D11" s="27">
        <f>[1]ANASAYFA!G14</f>
        <v>0</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2:32" x14ac:dyDescent="0.25">
      <c r="B12" s="2" t="s">
        <v>12</v>
      </c>
      <c r="C12" s="2" t="s">
        <v>7</v>
      </c>
      <c r="D12" s="28">
        <f>[1]ANASAYFA!G15</f>
        <v>0</v>
      </c>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2:32" x14ac:dyDescent="0.25">
      <c r="B13" s="2" t="s">
        <v>13</v>
      </c>
      <c r="C13" s="2" t="s">
        <v>7</v>
      </c>
      <c r="D13" s="29">
        <f>[1]ANASAYFA!G16</f>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2:32" x14ac:dyDescent="0.25">
      <c r="B14" s="2" t="s">
        <v>14</v>
      </c>
      <c r="C14" s="2" t="s">
        <v>7</v>
      </c>
      <c r="D14" s="30">
        <f>[1]ANASAYFA!G17</f>
        <v>0</v>
      </c>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2:32" x14ac:dyDescent="0.25">
      <c r="B15" s="3" t="s">
        <v>15</v>
      </c>
      <c r="C15" s="3" t="s">
        <v>7</v>
      </c>
      <c r="D15" s="27">
        <f>[1]ANASAYFA!G18</f>
        <v>0</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row>
    <row r="16" spans="2:32" ht="33" customHeight="1" x14ac:dyDescent="0.25">
      <c r="B16" s="25" t="s">
        <v>90</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row>
    <row r="17" spans="1:34" x14ac:dyDescent="0.25">
      <c r="A17" s="4"/>
      <c r="B17" s="21" t="s">
        <v>16</v>
      </c>
      <c r="C17" s="21"/>
      <c r="D17" s="21"/>
      <c r="E17" s="21"/>
      <c r="F17" s="21"/>
      <c r="G17" s="21"/>
      <c r="H17" s="21"/>
      <c r="I17" s="5" t="s">
        <v>7</v>
      </c>
      <c r="J17" s="26"/>
      <c r="K17" s="26"/>
      <c r="L17" s="26"/>
      <c r="M17" s="26"/>
      <c r="N17" s="26"/>
      <c r="O17" s="26"/>
      <c r="P17" s="26"/>
      <c r="Q17" s="26"/>
      <c r="R17" s="26"/>
      <c r="S17" s="26"/>
      <c r="T17" s="26"/>
      <c r="U17" s="26"/>
      <c r="V17" s="26"/>
      <c r="W17" s="26"/>
      <c r="X17" s="26"/>
      <c r="Y17" s="26"/>
      <c r="Z17" s="26"/>
      <c r="AA17" s="26"/>
      <c r="AB17" s="26"/>
      <c r="AC17" s="26"/>
      <c r="AD17" s="26"/>
      <c r="AE17" s="26"/>
      <c r="AF17" s="26"/>
      <c r="AG17" s="4"/>
      <c r="AH17" s="4"/>
    </row>
    <row r="18" spans="1:34" x14ac:dyDescent="0.25">
      <c r="A18" s="4"/>
      <c r="B18" s="21" t="s">
        <v>17</v>
      </c>
      <c r="C18" s="21"/>
      <c r="D18" s="21"/>
      <c r="E18" s="21"/>
      <c r="F18" s="21"/>
      <c r="G18" s="21"/>
      <c r="H18" s="21"/>
      <c r="I18" s="5" t="s">
        <v>7</v>
      </c>
      <c r="J18" s="25" t="s">
        <v>18</v>
      </c>
      <c r="K18" s="25"/>
      <c r="L18" s="25"/>
      <c r="M18" s="25"/>
      <c r="N18" s="25"/>
      <c r="O18" s="25"/>
      <c r="P18" s="25"/>
      <c r="Q18" s="25"/>
      <c r="R18" s="25"/>
      <c r="S18" s="25"/>
      <c r="T18" s="25"/>
      <c r="U18" s="25"/>
      <c r="V18" s="25"/>
      <c r="W18" s="25"/>
      <c r="X18" s="25"/>
      <c r="Y18" s="25"/>
      <c r="Z18" s="25"/>
      <c r="AA18" s="25"/>
      <c r="AB18" s="25"/>
      <c r="AC18" s="25"/>
      <c r="AD18" s="25"/>
      <c r="AE18" s="25"/>
      <c r="AF18" s="25"/>
      <c r="AG18" s="4"/>
      <c r="AH18" s="4"/>
    </row>
    <row r="19" spans="1:34" x14ac:dyDescent="0.25">
      <c r="A19" s="4"/>
      <c r="B19" s="21" t="s">
        <v>19</v>
      </c>
      <c r="C19" s="21"/>
      <c r="D19" s="21"/>
      <c r="E19" s="21"/>
      <c r="F19" s="21"/>
      <c r="G19" s="21"/>
      <c r="H19" s="21"/>
      <c r="I19" s="5" t="s">
        <v>7</v>
      </c>
      <c r="J19" s="25"/>
      <c r="K19" s="25"/>
      <c r="L19" s="25"/>
      <c r="M19" s="25"/>
      <c r="N19" s="25"/>
      <c r="O19" s="25"/>
      <c r="P19" s="25"/>
      <c r="Q19" s="25"/>
      <c r="R19" s="25"/>
      <c r="S19" s="25"/>
      <c r="T19" s="25"/>
      <c r="U19" s="25"/>
      <c r="V19" s="25"/>
      <c r="W19" s="25"/>
      <c r="X19" s="25"/>
      <c r="Y19" s="25"/>
      <c r="Z19" s="25"/>
      <c r="AA19" s="25"/>
      <c r="AB19" s="25"/>
      <c r="AC19" s="25"/>
      <c r="AD19" s="25"/>
      <c r="AE19" s="25"/>
      <c r="AF19" s="25"/>
      <c r="AG19" s="4"/>
      <c r="AH19" s="4"/>
    </row>
    <row r="20" spans="1:34" x14ac:dyDescent="0.25">
      <c r="A20" s="4"/>
      <c r="B20" s="21" t="s">
        <v>20</v>
      </c>
      <c r="C20" s="21"/>
      <c r="D20" s="21"/>
      <c r="E20" s="21"/>
      <c r="F20" s="21"/>
      <c r="G20" s="21"/>
      <c r="H20" s="21"/>
      <c r="I20" s="5" t="s">
        <v>7</v>
      </c>
      <c r="J20" s="25"/>
      <c r="K20" s="25"/>
      <c r="L20" s="25"/>
      <c r="M20" s="25"/>
      <c r="N20" s="25"/>
      <c r="O20" s="25"/>
      <c r="P20" s="25"/>
      <c r="Q20" s="25"/>
      <c r="R20" s="25"/>
      <c r="S20" s="25"/>
      <c r="T20" s="25"/>
      <c r="U20" s="25"/>
      <c r="V20" s="25"/>
      <c r="W20" s="25"/>
      <c r="X20" s="25"/>
      <c r="Y20" s="25"/>
      <c r="Z20" s="25"/>
      <c r="AA20" s="25"/>
      <c r="AB20" s="25"/>
      <c r="AC20" s="25"/>
      <c r="AD20" s="25"/>
      <c r="AE20" s="25"/>
      <c r="AF20" s="25"/>
      <c r="AG20" s="4"/>
      <c r="AH20" s="4"/>
    </row>
    <row r="21" spans="1:34" x14ac:dyDescent="0.25">
      <c r="A21" s="4"/>
      <c r="B21" s="21" t="s">
        <v>21</v>
      </c>
      <c r="C21" s="21"/>
      <c r="D21" s="21"/>
      <c r="E21" s="21"/>
      <c r="F21" s="21"/>
      <c r="G21" s="21"/>
      <c r="H21" s="21"/>
      <c r="I21" s="5" t="s">
        <v>7</v>
      </c>
      <c r="J21" s="25"/>
      <c r="K21" s="25"/>
      <c r="L21" s="25"/>
      <c r="M21" s="25"/>
      <c r="N21" s="25"/>
      <c r="O21" s="25"/>
      <c r="P21" s="25"/>
      <c r="Q21" s="25"/>
      <c r="R21" s="25"/>
      <c r="S21" s="25"/>
      <c r="T21" s="25"/>
      <c r="U21" s="25"/>
      <c r="V21" s="25"/>
      <c r="W21" s="25"/>
      <c r="X21" s="25"/>
      <c r="Y21" s="25"/>
      <c r="Z21" s="25"/>
      <c r="AA21" s="25"/>
      <c r="AB21" s="25"/>
      <c r="AC21" s="25"/>
      <c r="AD21" s="25"/>
      <c r="AE21" s="25"/>
      <c r="AF21" s="25"/>
      <c r="AG21" s="4"/>
      <c r="AH21" s="4"/>
    </row>
    <row r="22" spans="1:34" x14ac:dyDescent="0.25">
      <c r="B22" s="21" t="s">
        <v>22</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4" ht="50.25" customHeight="1" x14ac:dyDescent="0.25">
      <c r="B23" s="22" t="s">
        <v>23</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row>
    <row r="24" spans="1:34" x14ac:dyDescent="0.25">
      <c r="B24" s="21" t="s">
        <v>24</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4" ht="64.5" customHeight="1" x14ac:dyDescent="0.25">
      <c r="B25" s="22" t="s">
        <v>25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row>
    <row r="26" spans="1:34" x14ac:dyDescent="0.25">
      <c r="B26" s="21" t="s">
        <v>26</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34" x14ac:dyDescent="0.25">
      <c r="B27" s="16" t="s">
        <v>27</v>
      </c>
      <c r="C27" s="16"/>
      <c r="D27" s="16"/>
      <c r="E27" s="16"/>
      <c r="F27" s="16"/>
      <c r="G27" s="16"/>
      <c r="H27" s="23"/>
      <c r="I27" s="23"/>
      <c r="J27" s="23"/>
      <c r="K27" s="23"/>
      <c r="L27" s="23"/>
      <c r="M27" s="23"/>
      <c r="N27" s="23"/>
      <c r="O27" s="23"/>
      <c r="P27" s="23"/>
      <c r="Q27" s="23"/>
      <c r="R27" s="24" t="s">
        <v>28</v>
      </c>
      <c r="S27" s="24"/>
      <c r="T27" s="24"/>
      <c r="U27" s="24"/>
      <c r="V27" s="24"/>
      <c r="W27" s="24"/>
      <c r="X27" s="24"/>
      <c r="Y27" s="24"/>
      <c r="Z27" s="24"/>
      <c r="AA27" s="24"/>
      <c r="AB27" s="24"/>
      <c r="AC27" s="24"/>
      <c r="AD27" s="24"/>
      <c r="AE27" s="24"/>
      <c r="AF27" s="24"/>
    </row>
    <row r="28" spans="1:34" x14ac:dyDescent="0.25">
      <c r="B28" s="16" t="s">
        <v>29</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4" ht="102.75" customHeight="1" x14ac:dyDescent="0.25">
      <c r="B29" s="16" t="s">
        <v>30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1:34" ht="67.5" customHeight="1" x14ac:dyDescent="0.25">
      <c r="B30" s="16" t="s">
        <v>31</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4" x14ac:dyDescent="0.25">
      <c r="B31" s="14" t="s">
        <v>32</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row>
    <row r="32" spans="1:34" x14ac:dyDescent="0.25">
      <c r="B32" s="17" t="s">
        <v>33</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row>
    <row r="33" spans="2:32" x14ac:dyDescent="0.25">
      <c r="B33" s="16" t="s">
        <v>34</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2:32" x14ac:dyDescent="0.25">
      <c r="B34" s="16" t="s">
        <v>35</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row>
    <row r="35" spans="2:32" x14ac:dyDescent="0.25">
      <c r="B35" s="17" t="s">
        <v>36</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row>
    <row r="36" spans="2:32" x14ac:dyDescent="0.25">
      <c r="B36" s="16" t="s">
        <v>37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2:32" x14ac:dyDescent="0.25">
      <c r="B37" s="16" t="s">
        <v>38</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row>
    <row r="38" spans="2:32" x14ac:dyDescent="0.25">
      <c r="B38" s="14" t="s">
        <v>39</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2:32" ht="83.25" customHeight="1" x14ac:dyDescent="0.25">
      <c r="B39" s="17" t="s">
        <v>40</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2:32" ht="97.5" customHeight="1" x14ac:dyDescent="0.25">
      <c r="B40" s="17" t="s">
        <v>41</v>
      </c>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2:32" x14ac:dyDescent="0.25">
      <c r="B41" s="14" t="s">
        <v>42</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row>
    <row r="42" spans="2:32" ht="102" customHeight="1" x14ac:dyDescent="0.25">
      <c r="B42" s="17" t="s">
        <v>43</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2:32" x14ac:dyDescent="0.25">
      <c r="B43" s="18" t="s">
        <v>44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row>
    <row r="44" spans="2:32" ht="126.75" customHeight="1" x14ac:dyDescent="0.25">
      <c r="B44" s="20" t="s">
        <v>45</v>
      </c>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row>
    <row r="45" spans="2:32" x14ac:dyDescent="0.25">
      <c r="B45" s="14" t="s">
        <v>46</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row>
    <row r="46" spans="2:32" ht="130.5" customHeight="1" x14ac:dyDescent="0.25">
      <c r="B46" s="17" t="s">
        <v>47</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row>
    <row r="47" spans="2:32" x14ac:dyDescent="0.25">
      <c r="B47" s="18" t="s">
        <v>48</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2:32" ht="164.25" customHeight="1" x14ac:dyDescent="0.25">
      <c r="B48" s="17" t="s">
        <v>49</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2:32" x14ac:dyDescent="0.25">
      <c r="B49" s="18" t="s">
        <v>50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2:32" ht="102.75" customHeight="1" x14ac:dyDescent="0.25">
      <c r="B50" s="17" t="s">
        <v>51</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2:32" x14ac:dyDescent="0.25">
      <c r="B51" s="18" t="s">
        <v>52</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2:32" ht="84.75" customHeight="1" x14ac:dyDescent="0.25">
      <c r="B52" s="19" t="s">
        <v>53</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row>
    <row r="53" spans="2:32" x14ac:dyDescent="0.25">
      <c r="B53" s="14" t="s">
        <v>54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2:32" ht="69" customHeight="1" x14ac:dyDescent="0.25">
      <c r="B54" s="14" t="s">
        <v>55</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row>
    <row r="55" spans="2:32" ht="63.75" customHeight="1" x14ac:dyDescent="0.25">
      <c r="B55" s="14" t="s">
        <v>56</v>
      </c>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row>
    <row r="56" spans="2:32" ht="52.5" customHeight="1" x14ac:dyDescent="0.25">
      <c r="B56" s="14" t="s">
        <v>57</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row>
    <row r="57" spans="2:32" ht="38.25" customHeight="1" x14ac:dyDescent="0.25">
      <c r="B57" s="14" t="s">
        <v>58</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row>
    <row r="58" spans="2:32" ht="39.75" customHeight="1" x14ac:dyDescent="0.25">
      <c r="B58" s="14" t="s">
        <v>59</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row>
    <row r="59" spans="2:32" ht="43.5" customHeight="1" x14ac:dyDescent="0.25">
      <c r="B59" s="14" t="s">
        <v>60</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row>
    <row r="60" spans="2:32" ht="75.75" customHeight="1" x14ac:dyDescent="0.25">
      <c r="B60" s="14" t="s">
        <v>61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row>
    <row r="61" spans="2:32" ht="45.75" customHeight="1" x14ac:dyDescent="0.25">
      <c r="B61" s="14" t="s">
        <v>62</v>
      </c>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row>
    <row r="62" spans="2:32" ht="54" customHeight="1" x14ac:dyDescent="0.25">
      <c r="B62" s="14" t="s">
        <v>63</v>
      </c>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row>
    <row r="63" spans="2:32" ht="36.75" customHeight="1" x14ac:dyDescent="0.25">
      <c r="B63" s="14" t="s">
        <v>64</v>
      </c>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row>
    <row r="64" spans="2:32" ht="68.25" customHeight="1" x14ac:dyDescent="0.25">
      <c r="B64" s="17" t="s">
        <v>65</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2:32" ht="63" customHeight="1" x14ac:dyDescent="0.25">
      <c r="B65" s="18" t="s">
        <v>66</v>
      </c>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row r="66" spans="2:32" ht="52.5" customHeight="1" x14ac:dyDescent="0.25">
      <c r="B66" s="14" t="s">
        <v>67</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row>
    <row r="67" spans="2:32" ht="63" customHeight="1" x14ac:dyDescent="0.25">
      <c r="B67" s="14" t="s">
        <v>68</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row>
    <row r="68" spans="2:32" ht="50.25" customHeight="1" x14ac:dyDescent="0.25">
      <c r="B68" s="14" t="s">
        <v>69</v>
      </c>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row>
    <row r="69" spans="2:32" ht="38.25" customHeight="1" x14ac:dyDescent="0.25">
      <c r="B69" s="14" t="s">
        <v>70</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row>
    <row r="70" spans="2:32" ht="81" customHeight="1" x14ac:dyDescent="0.25">
      <c r="B70" s="16" t="s">
        <v>71</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2:32" ht="55.5" customHeight="1" x14ac:dyDescent="0.25">
      <c r="B71" s="16" t="s">
        <v>72</v>
      </c>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2:32" ht="39" customHeight="1" x14ac:dyDescent="0.25">
      <c r="B72" s="14" t="s">
        <v>73</v>
      </c>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row>
    <row r="73" spans="2:32" ht="42" customHeight="1" x14ac:dyDescent="0.25">
      <c r="B73" s="14" t="s">
        <v>74</v>
      </c>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row>
    <row r="74" spans="2:32" ht="75" customHeight="1" x14ac:dyDescent="0.25">
      <c r="B74" s="14" t="s">
        <v>75</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row>
    <row r="75" spans="2:32" ht="69.75" customHeight="1" x14ac:dyDescent="0.25">
      <c r="B75" s="14" t="s">
        <v>76</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row>
    <row r="76" spans="2:32" ht="54.75" customHeight="1" x14ac:dyDescent="0.25">
      <c r="B76" s="14" t="s">
        <v>77</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row>
    <row r="77" spans="2:32" ht="70.5" customHeight="1" x14ac:dyDescent="0.25">
      <c r="B77" s="14" t="s">
        <v>78</v>
      </c>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row>
    <row r="78" spans="2:32" ht="123" customHeight="1" x14ac:dyDescent="0.25">
      <c r="B78" s="14" t="s">
        <v>79</v>
      </c>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row>
    <row r="79" spans="2:32" x14ac:dyDescent="0.25">
      <c r="B79" s="14" t="s">
        <v>80</v>
      </c>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row>
    <row r="80" spans="2:32" ht="40.5" customHeight="1" x14ac:dyDescent="0.25">
      <c r="B80" s="14" t="s">
        <v>81</v>
      </c>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row>
    <row r="81" spans="1:32" ht="55.5" customHeight="1" x14ac:dyDescent="0.25">
      <c r="B81" s="14" t="s">
        <v>82</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row>
    <row r="82" spans="1:32" ht="69.75" customHeight="1" x14ac:dyDescent="0.25">
      <c r="B82" s="14" t="s">
        <v>83</v>
      </c>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row>
    <row r="83" spans="1:32" x14ac:dyDescent="0.25">
      <c r="B83" s="14" t="s">
        <v>84</v>
      </c>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row>
    <row r="84" spans="1:32" ht="35.25" customHeight="1" x14ac:dyDescent="0.25">
      <c r="B84" s="14" t="s">
        <v>85</v>
      </c>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row>
    <row r="85" spans="1:32" x14ac:dyDescent="0.25">
      <c r="B85" s="6" t="s">
        <v>86</v>
      </c>
      <c r="C85" s="15"/>
      <c r="D85" s="15"/>
      <c r="E85" s="15"/>
      <c r="F85" s="15"/>
      <c r="G85" s="15"/>
      <c r="H85" s="15"/>
      <c r="I85" s="15"/>
      <c r="J85" s="15"/>
      <c r="K85" s="15"/>
      <c r="L85" s="15"/>
      <c r="M85" s="15"/>
      <c r="N85" s="16" t="s">
        <v>87</v>
      </c>
      <c r="O85" s="16"/>
      <c r="P85" s="16"/>
      <c r="Q85" s="16"/>
      <c r="R85" s="16"/>
      <c r="S85" s="16"/>
      <c r="T85" s="16"/>
      <c r="U85" s="16"/>
      <c r="V85" s="16"/>
      <c r="W85" s="16"/>
      <c r="X85" s="16"/>
      <c r="Y85" s="16"/>
      <c r="Z85" s="16"/>
      <c r="AA85" s="16"/>
      <c r="AB85" s="16"/>
      <c r="AC85" s="16"/>
      <c r="AD85" s="16"/>
      <c r="AE85" s="16"/>
      <c r="AF85" s="16"/>
    </row>
    <row r="86" spans="1:32" x14ac:dyDescent="0.25">
      <c r="B86" s="16" t="s">
        <v>88</v>
      </c>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x14ac:dyDescent="0.25">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x14ac:dyDescent="0.25">
      <c r="A88" s="8"/>
      <c r="B88" s="13"/>
      <c r="C88" s="13"/>
      <c r="D88" s="13"/>
      <c r="E88" s="13"/>
      <c r="F88" s="13"/>
      <c r="G88" s="13"/>
      <c r="H88" s="13"/>
      <c r="I88" s="13"/>
      <c r="J88" s="13"/>
      <c r="K88" s="9"/>
      <c r="L88" s="9"/>
      <c r="M88" s="9"/>
      <c r="N88" s="9"/>
      <c r="O88" s="9"/>
      <c r="P88" s="9"/>
      <c r="Q88" s="13"/>
      <c r="R88" s="13"/>
      <c r="S88" s="13"/>
      <c r="T88" s="13"/>
      <c r="U88" s="13"/>
      <c r="V88" s="13"/>
      <c r="W88" s="13"/>
      <c r="X88" s="13"/>
      <c r="Y88" s="13"/>
      <c r="Z88" s="13"/>
      <c r="AA88" s="13"/>
      <c r="AB88" s="13"/>
      <c r="AC88" s="13"/>
      <c r="AD88" s="13"/>
      <c r="AE88" s="13"/>
      <c r="AF88" s="13"/>
    </row>
    <row r="89" spans="1:32" x14ac:dyDescent="0.25">
      <c r="A89" s="10"/>
      <c r="B89" s="13" t="s">
        <v>89</v>
      </c>
      <c r="C89" s="13"/>
      <c r="D89" s="13"/>
      <c r="E89" s="13"/>
      <c r="F89" s="13"/>
      <c r="G89" s="13"/>
      <c r="H89" s="13"/>
      <c r="I89" s="13"/>
      <c r="J89" s="13"/>
      <c r="K89" s="9"/>
      <c r="L89" s="9"/>
      <c r="M89" s="9"/>
      <c r="N89" s="9"/>
      <c r="O89" s="9"/>
      <c r="P89" s="9"/>
      <c r="Q89" s="13" t="s">
        <v>89</v>
      </c>
      <c r="R89" s="13"/>
      <c r="S89" s="13"/>
      <c r="T89" s="13"/>
      <c r="U89" s="13"/>
      <c r="V89" s="13"/>
      <c r="W89" s="13"/>
      <c r="X89" s="13"/>
      <c r="Y89" s="13"/>
      <c r="Z89" s="13"/>
      <c r="AA89" s="13"/>
      <c r="AB89" s="13"/>
      <c r="AC89" s="13"/>
      <c r="AD89" s="13"/>
      <c r="AE89" s="13"/>
      <c r="AF89" s="13"/>
    </row>
    <row r="90" spans="1:32" x14ac:dyDescent="0.25">
      <c r="A90" s="10"/>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row>
    <row r="91" spans="1:32" x14ac:dyDescent="0.25">
      <c r="A91" s="11"/>
    </row>
  </sheetData>
  <mergeCells count="104">
    <mergeCell ref="B1:B4"/>
    <mergeCell ref="C1:W4"/>
    <mergeCell ref="X1:AC1"/>
    <mergeCell ref="AD1:AF1"/>
    <mergeCell ref="X2:AC2"/>
    <mergeCell ref="AD2:AF2"/>
    <mergeCell ref="X3:AC3"/>
    <mergeCell ref="AD3:AF3"/>
    <mergeCell ref="X4:AC4"/>
    <mergeCell ref="AD4:AF4"/>
    <mergeCell ref="D11:AF11"/>
    <mergeCell ref="D12:AF12"/>
    <mergeCell ref="D13:AF13"/>
    <mergeCell ref="D14:AF14"/>
    <mergeCell ref="D15:AF15"/>
    <mergeCell ref="B16:AF16"/>
    <mergeCell ref="B5:AF5"/>
    <mergeCell ref="B6:AF6"/>
    <mergeCell ref="D7:AF7"/>
    <mergeCell ref="D8:AF8"/>
    <mergeCell ref="D9:AF9"/>
    <mergeCell ref="B10:AF10"/>
    <mergeCell ref="B20:H20"/>
    <mergeCell ref="J20:AF20"/>
    <mergeCell ref="B21:H21"/>
    <mergeCell ref="J21:AF21"/>
    <mergeCell ref="B22:AF22"/>
    <mergeCell ref="B23:AF23"/>
    <mergeCell ref="B17:H17"/>
    <mergeCell ref="J17:AF17"/>
    <mergeCell ref="B18:H18"/>
    <mergeCell ref="J18:AF18"/>
    <mergeCell ref="B19:H19"/>
    <mergeCell ref="J19:AF19"/>
    <mergeCell ref="B28:AF28"/>
    <mergeCell ref="B29:AF29"/>
    <mergeCell ref="B30:AF30"/>
    <mergeCell ref="B31:AF31"/>
    <mergeCell ref="B32:AF32"/>
    <mergeCell ref="B33:AF33"/>
    <mergeCell ref="B24:AF24"/>
    <mergeCell ref="B25:AF25"/>
    <mergeCell ref="B26:AF26"/>
    <mergeCell ref="B27:G27"/>
    <mergeCell ref="H27:Q27"/>
    <mergeCell ref="R27:AF27"/>
    <mergeCell ref="B40:AF40"/>
    <mergeCell ref="B41:AF41"/>
    <mergeCell ref="B42:AF42"/>
    <mergeCell ref="B43:AF43"/>
    <mergeCell ref="B44:AF44"/>
    <mergeCell ref="B45:AF45"/>
    <mergeCell ref="B34:AF34"/>
    <mergeCell ref="B35:AF35"/>
    <mergeCell ref="B36:AF36"/>
    <mergeCell ref="B37:AF37"/>
    <mergeCell ref="B38:AF38"/>
    <mergeCell ref="B39:AF39"/>
    <mergeCell ref="B52:AF52"/>
    <mergeCell ref="B53:AF53"/>
    <mergeCell ref="B54:AF54"/>
    <mergeCell ref="B55:AF55"/>
    <mergeCell ref="B56:AF56"/>
    <mergeCell ref="B57:AF57"/>
    <mergeCell ref="B46:AF46"/>
    <mergeCell ref="B47:AF47"/>
    <mergeCell ref="B48:AF48"/>
    <mergeCell ref="B49:AF49"/>
    <mergeCell ref="B50:AF50"/>
    <mergeCell ref="B51:AF51"/>
    <mergeCell ref="B64:AF64"/>
    <mergeCell ref="B65:AF65"/>
    <mergeCell ref="B66:AF66"/>
    <mergeCell ref="B67:AF67"/>
    <mergeCell ref="B68:AF68"/>
    <mergeCell ref="B69:AF69"/>
    <mergeCell ref="B58:AF58"/>
    <mergeCell ref="B59:AF59"/>
    <mergeCell ref="B60:AF60"/>
    <mergeCell ref="B61:AF61"/>
    <mergeCell ref="B62:AF62"/>
    <mergeCell ref="B63:AF63"/>
    <mergeCell ref="B76:AF76"/>
    <mergeCell ref="B77:AF77"/>
    <mergeCell ref="B78:AF78"/>
    <mergeCell ref="B79:AF79"/>
    <mergeCell ref="B80:AF80"/>
    <mergeCell ref="B81:AF81"/>
    <mergeCell ref="B70:AF70"/>
    <mergeCell ref="B71:AF71"/>
    <mergeCell ref="B72:AF72"/>
    <mergeCell ref="B73:AF73"/>
    <mergeCell ref="B74:AF74"/>
    <mergeCell ref="B75:AF75"/>
    <mergeCell ref="B88:J88"/>
    <mergeCell ref="Q88:AF88"/>
    <mergeCell ref="B89:J89"/>
    <mergeCell ref="Q89:AF89"/>
    <mergeCell ref="B82:AF82"/>
    <mergeCell ref="B83:AF83"/>
    <mergeCell ref="B84:AF84"/>
    <mergeCell ref="C85:M85"/>
    <mergeCell ref="N85:AF85"/>
    <mergeCell ref="B86:AF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2019-04-15T10:03:36Z</dcterms:modified>
</cp:coreProperties>
</file>